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omments1.xml" ContentType="application/vnd.openxmlformats-officedocument.spreadsheetml.comments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ΔΕΚΕΜΒΡΙΟΣ 2022\"/>
    </mc:Choice>
  </mc:AlternateContent>
  <xr:revisionPtr revIDLastSave="0" documentId="13_ncr:1_{54271D33-16BE-407B-B0BB-FB2D5645E66B}" xr6:coauthVersionLast="47" xr6:coauthVersionMax="47" xr10:uidLastSave="{00000000-0000-0000-0000-000000000000}"/>
  <bookViews>
    <workbookView xWindow="-120" yWindow="-120" windowWidth="29040" windowHeight="15840" tabRatio="945" activeTab="7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Irene Neokleous</author>
  </authors>
  <commentList>
    <comment ref="H13" authorId="0" shapeId="0" xr:uid="{3BB0F0CA-C866-4B75-B8AB-BF51B7D1627C}">
      <text>
        <r>
          <rPr>
            <b/>
            <sz val="9"/>
            <color indexed="81"/>
            <rFont val="Tahoma"/>
            <charset val="1"/>
          </rPr>
          <t>Irene Neokleous:</t>
        </r>
        <r>
          <rPr>
            <sz val="9"/>
            <color indexed="81"/>
            <rFont val="Tahoma"/>
            <charset val="1"/>
          </rPr>
          <t xml:space="preserve">
εξαίρεση</t>
        </r>
      </text>
    </comment>
  </commentList>
</comments>
</file>

<file path=xl/sharedStrings.xml><?xml version="1.0" encoding="utf-8"?>
<sst xmlns="http://schemas.openxmlformats.org/spreadsheetml/2006/main" count="106" uniqueCount="43">
  <si>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</si>
  <si>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</si>
  <si>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</si>
  <si>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</si>
  <si>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</si>
  <si>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</si>
  <si>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</si>
  <si>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</si>
  <si>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</si>
  <si>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</si>
  <si>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</si>
  <si>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</si>
  <si>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</si>
  <si>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</si>
  <si>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</si>
  <si>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</si>
  <si>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</si>
  <si>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</si>
  <si>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</si>
  <si>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</si>
  <si>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</si>
  <si>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</si>
  <si>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</si>
  <si>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</si>
  <si>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</si>
  <si>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</si>
  <si>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</si>
  <si>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</si>
  <si>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6675*</t>
  </si>
  <si>
    <t>7962*</t>
  </si>
  <si>
    <t>7563*</t>
  </si>
  <si>
    <t>7507*</t>
  </si>
  <si>
    <t>98*</t>
  </si>
  <si>
    <t>6746*</t>
  </si>
  <si>
    <t>3060*</t>
  </si>
  <si>
    <t>2977*</t>
  </si>
  <si>
    <t>3687*</t>
  </si>
  <si>
    <t>9226*</t>
  </si>
  <si>
    <t>4600*</t>
  </si>
  <si>
    <t>4729*</t>
  </si>
  <si>
    <t>7934*</t>
  </si>
  <si>
    <t>618*</t>
  </si>
  <si>
    <t>1078*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</si>
</sst>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1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73" workbookViewId="0">
      <selection activeCell="E86" sqref="E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44897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>
        <v>1378</v>
      </c>
      <c r="D12" s="5">
        <v>1514</v>
      </c>
      <c r="E12" s="5"/>
      <c r="F12" s="5"/>
      <c r="G12" s="5">
        <v>2549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2931</v>
      </c>
      <c r="E13" s="5"/>
      <c r="F13" s="5"/>
      <c r="G13" s="5" t="s">
        <v>35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8" t="s">
        <v>8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15" customHeight="1" x14ac:dyDescent="0.25"/>
    <row r="26" spans="1:10" s="6" customFormat="1" ht="24" customHeight="1" x14ac:dyDescent="0.25">
      <c r="A26" s="6">
        <v>2003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13842</v>
      </c>
      <c r="B27" s="5"/>
      <c r="C27" s="5"/>
      <c r="D27" s="5"/>
      <c r="E27" s="5"/>
      <c r="F27" s="5"/>
      <c r="G27" s="5"/>
      <c r="H27" s="5">
        <v>3758</v>
      </c>
      <c r="I27" s="5"/>
      <c r="J27" s="5"/>
    </row>
    <row r="28" spans="1:10" s="6" customFormat="1" ht="24" customHeight="1" x14ac:dyDescent="0.25">
      <c r="A28" s="5">
        <v>13792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44897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8" t="s">
        <v>9</v>
      </c>
      <c r="B46" s="8"/>
      <c r="C46" s="8"/>
      <c r="D46" s="8"/>
      <c r="E46" s="8"/>
      <c r="F46" s="8"/>
      <c r="G46" s="8"/>
      <c r="H46" s="8"/>
      <c r="I46" s="8"/>
      <c r="J46" s="8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2600</v>
      </c>
      <c r="D49" s="5"/>
      <c r="E49" s="5"/>
      <c r="F49" s="5"/>
      <c r="G49" s="5">
        <v>1617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8" t="s">
        <v>10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2662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44897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8" t="s">
        <v>11</v>
      </c>
      <c r="B83" s="8"/>
      <c r="C83" s="8"/>
      <c r="D83" s="8"/>
      <c r="E83" s="8"/>
      <c r="F83" s="8"/>
      <c r="G83" s="8"/>
      <c r="H83" s="8"/>
      <c r="I83" s="8"/>
      <c r="J83" s="8"/>
    </row>
    <row r="84" spans="1:10" ht="15" customHeight="1" x14ac:dyDescent="0.25"/>
    <row r="85" spans="1:10" s="6" customFormat="1" ht="24" customHeight="1" x14ac:dyDescent="0.25">
      <c r="A85" s="6">
        <v>2016</v>
      </c>
      <c r="B85" s="6">
        <v>2018</v>
      </c>
      <c r="C85" s="6">
        <v>2015</v>
      </c>
      <c r="D85" s="6">
        <v>2013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3769</v>
      </c>
      <c r="B86" s="5">
        <v>2990</v>
      </c>
      <c r="C86" s="5">
        <v>5212</v>
      </c>
      <c r="D86" s="5">
        <v>1006</v>
      </c>
      <c r="E86" s="5">
        <v>1046</v>
      </c>
      <c r="F86" s="5">
        <v>571</v>
      </c>
      <c r="G86" s="5"/>
      <c r="H86" s="5"/>
      <c r="I86" s="5"/>
      <c r="J86" s="5"/>
    </row>
    <row r="87" spans="1:10" s="6" customFormat="1" ht="24" customHeight="1" x14ac:dyDescent="0.25">
      <c r="A87" s="5"/>
      <c r="B87" s="5">
        <v>3353</v>
      </c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4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2014</v>
      </c>
      <c r="B100" s="6">
        <v>2017</v>
      </c>
      <c r="C100" s="6">
        <v>2018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1662</v>
      </c>
      <c r="B101" s="5">
        <v>1757</v>
      </c>
      <c r="C101" s="5">
        <v>873</v>
      </c>
      <c r="D101" s="5">
        <v>2470</v>
      </c>
      <c r="E101" s="5">
        <v>2450</v>
      </c>
      <c r="F101" s="5"/>
      <c r="G101" s="5"/>
      <c r="H101" s="5">
        <v>1753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9" t="s">
        <v>2</v>
      </c>
      <c r="B116" s="10"/>
      <c r="C116" s="10"/>
      <c r="D116" s="10"/>
      <c r="E116" s="10"/>
      <c r="F116" s="10"/>
      <c r="G116" s="10"/>
      <c r="H116" s="10"/>
      <c r="I116" s="10"/>
      <c r="J116" s="10"/>
    </row>
    <row r="117" spans="1:10" x14ac:dyDescent="0.25">
      <c r="A117" s="2"/>
    </row>
    <row r="118" spans="1:10" x14ac:dyDescent="0.25">
      <c r="A118" s="11" t="s">
        <v>3</v>
      </c>
      <c r="B118" s="11"/>
      <c r="C118" s="11"/>
      <c r="D118" s="11"/>
      <c r="E118" s="11"/>
      <c r="F118" s="11"/>
      <c r="G118" s="11"/>
      <c r="H118" s="11"/>
      <c r="I118" s="12">
        <f>I80</f>
        <v>44897</v>
      </c>
      <c r="J118" s="13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8" t="s">
        <v>12</v>
      </c>
      <c r="B121" s="8"/>
      <c r="C121" s="8"/>
      <c r="D121" s="8"/>
      <c r="E121" s="8"/>
      <c r="F121" s="8"/>
      <c r="G121" s="8"/>
      <c r="H121" s="8"/>
      <c r="I121" s="8"/>
      <c r="J121" s="8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>
        <v>3117</v>
      </c>
      <c r="H124" s="5">
        <v>2295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>
        <v>2600</v>
      </c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4" sqref="A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2404</v>
      </c>
      <c r="B12" s="5">
        <v>982</v>
      </c>
      <c r="C12" s="5">
        <v>3733</v>
      </c>
      <c r="D12" s="5">
        <v>4458</v>
      </c>
      <c r="E12" s="5">
        <v>5329</v>
      </c>
      <c r="F12" s="5">
        <v>2135</v>
      </c>
      <c r="G12" s="5">
        <v>922</v>
      </c>
      <c r="H12" s="5">
        <v>2045</v>
      </c>
      <c r="I12" s="5">
        <v>1681</v>
      </c>
      <c r="J12" s="5"/>
    </row>
    <row r="13" spans="1:10" s="6" customFormat="1" ht="24" customHeight="1" x14ac:dyDescent="0.25">
      <c r="A13" s="5">
        <v>3095</v>
      </c>
      <c r="B13" s="5"/>
      <c r="C13" s="5"/>
      <c r="D13" s="5"/>
      <c r="E13" s="5"/>
      <c r="F13" s="5">
        <v>735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4055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26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135</v>
      </c>
      <c r="B12" s="5"/>
      <c r="C12" s="5"/>
      <c r="D12" s="5"/>
      <c r="E12" s="5">
        <v>1582</v>
      </c>
      <c r="F12" s="5">
        <v>839</v>
      </c>
      <c r="G12" s="5">
        <v>187</v>
      </c>
      <c r="H12" s="5">
        <v>541</v>
      </c>
      <c r="I12" s="5">
        <v>824</v>
      </c>
      <c r="J12" s="5"/>
    </row>
    <row r="13" spans="1:10" s="6" customFormat="1" ht="24" customHeight="1" x14ac:dyDescent="0.25">
      <c r="A13" s="5">
        <v>2637</v>
      </c>
      <c r="B13" s="5"/>
      <c r="C13" s="5"/>
      <c r="D13" s="5"/>
      <c r="E13" s="5"/>
      <c r="F13" s="5">
        <v>1547</v>
      </c>
      <c r="G13" s="5">
        <v>643</v>
      </c>
      <c r="H13" s="5">
        <v>1060</v>
      </c>
      <c r="I13" s="5">
        <v>1594</v>
      </c>
      <c r="J13" s="5"/>
    </row>
    <row r="14" spans="1:10" s="6" customFormat="1" ht="24" customHeight="1" x14ac:dyDescent="0.25">
      <c r="A14" s="5">
        <v>2829</v>
      </c>
      <c r="B14" s="5"/>
      <c r="C14" s="5"/>
      <c r="D14" s="5"/>
      <c r="E14" s="5"/>
      <c r="F14" s="5"/>
      <c r="G14" s="5">
        <v>1648</v>
      </c>
      <c r="H14" s="5">
        <v>1732</v>
      </c>
      <c r="I14" s="5"/>
      <c r="J14" s="5"/>
    </row>
    <row r="15" spans="1:10" s="6" customFormat="1" ht="24" customHeight="1" x14ac:dyDescent="0.25">
      <c r="A15" s="5">
        <v>2930</v>
      </c>
      <c r="B15" s="5"/>
      <c r="C15" s="5"/>
      <c r="D15" s="5"/>
      <c r="E15" s="5"/>
      <c r="F15" s="5"/>
      <c r="G15" s="5"/>
      <c r="H15" s="5">
        <v>2962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2467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711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G12:G16">
    <sortCondition ref="G12:G16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27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48</v>
      </c>
      <c r="B12" s="5">
        <v>47</v>
      </c>
      <c r="C12" s="5"/>
      <c r="D12" s="5">
        <v>525</v>
      </c>
      <c r="E12" s="5">
        <v>1352</v>
      </c>
      <c r="F12" s="5">
        <v>514</v>
      </c>
      <c r="G12" s="5">
        <v>3191</v>
      </c>
      <c r="H12" s="5">
        <v>2187</v>
      </c>
      <c r="I12" s="5"/>
      <c r="J12" s="5"/>
    </row>
    <row r="13" spans="1:10" s="6" customFormat="1" ht="24" customHeight="1" x14ac:dyDescent="0.25">
      <c r="A13" s="5">
        <v>225</v>
      </c>
      <c r="B13" s="5">
        <v>170</v>
      </c>
      <c r="C13" s="5"/>
      <c r="D13" s="5"/>
      <c r="E13" s="5">
        <v>2062</v>
      </c>
      <c r="F13" s="5">
        <v>3376</v>
      </c>
      <c r="G13" s="5">
        <v>2522</v>
      </c>
      <c r="H13" s="5">
        <v>1967</v>
      </c>
      <c r="I13" s="5"/>
      <c r="J13" s="5"/>
    </row>
    <row r="14" spans="1:10" s="6" customFormat="1" ht="24" customHeight="1" x14ac:dyDescent="0.25">
      <c r="A14" s="5">
        <v>979</v>
      </c>
      <c r="B14" s="5">
        <v>3093</v>
      </c>
      <c r="C14" s="5"/>
      <c r="D14" s="5"/>
      <c r="E14" s="5"/>
      <c r="F14" s="5">
        <v>3828</v>
      </c>
      <c r="G14" s="5"/>
      <c r="H14" s="5">
        <v>1022</v>
      </c>
      <c r="I14" s="5"/>
      <c r="J14" s="5"/>
    </row>
    <row r="15" spans="1:10" s="6" customFormat="1" ht="24" customHeight="1" x14ac:dyDescent="0.25">
      <c r="A15" s="5">
        <v>3532</v>
      </c>
      <c r="B15" s="5">
        <v>3465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F12:F14">
    <sortCondition ref="F12:F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" workbookViewId="0">
      <selection activeCell="I27" sqref="I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44897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4147</v>
      </c>
      <c r="B12" s="5">
        <v>1645</v>
      </c>
      <c r="C12" s="5" t="s">
        <v>41</v>
      </c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 t="s">
        <v>42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>
        <v>78</v>
      </c>
      <c r="E27" s="5"/>
      <c r="F27" s="5" t="s">
        <v>34</v>
      </c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9" t="s">
        <v>2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x14ac:dyDescent="0.25">
      <c r="A42" s="2"/>
    </row>
    <row r="43" spans="1:10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I6</f>
        <v>44897</v>
      </c>
      <c r="J43" s="1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4396</v>
      </c>
      <c r="G49" s="5">
        <v>1563</v>
      </c>
      <c r="H49" s="5"/>
      <c r="I49" s="5">
        <v>1119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15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33</v>
      </c>
      <c r="B64" s="5">
        <v>3382</v>
      </c>
      <c r="C64" s="5"/>
      <c r="D64" s="5"/>
      <c r="E64" s="5"/>
      <c r="F64" s="5">
        <v>2752</v>
      </c>
      <c r="G64" s="5">
        <v>1314</v>
      </c>
      <c r="H64" s="5"/>
      <c r="I64" s="5"/>
      <c r="J64" s="5"/>
    </row>
    <row r="65" spans="1:10" s="6" customFormat="1" ht="24" customHeight="1" x14ac:dyDescent="0.25">
      <c r="A65" s="5"/>
      <c r="B65" s="5">
        <v>313</v>
      </c>
      <c r="C65" s="5"/>
      <c r="D65" s="5"/>
      <c r="E65" s="5"/>
      <c r="F65" s="5">
        <v>196</v>
      </c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9" t="s">
        <v>2</v>
      </c>
      <c r="B78" s="10"/>
      <c r="C78" s="10"/>
      <c r="D78" s="10"/>
      <c r="E78" s="10"/>
      <c r="F78" s="10"/>
      <c r="G78" s="10"/>
      <c r="H78" s="10"/>
      <c r="I78" s="10"/>
      <c r="J78" s="10"/>
    </row>
    <row r="79" spans="1:10" x14ac:dyDescent="0.25">
      <c r="A79" s="2"/>
    </row>
    <row r="80" spans="1:10" x14ac:dyDescent="0.25">
      <c r="A80" s="11" t="s">
        <v>3</v>
      </c>
      <c r="B80" s="11"/>
      <c r="C80" s="11"/>
      <c r="D80" s="11"/>
      <c r="E80" s="11"/>
      <c r="F80" s="11"/>
      <c r="G80" s="11"/>
      <c r="H80" s="11"/>
      <c r="I80" s="12">
        <f>I43</f>
        <v>44897</v>
      </c>
      <c r="J80" s="13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2014</v>
      </c>
      <c r="C85" s="6">
        <v>2016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1030</v>
      </c>
      <c r="B86" s="5">
        <v>1975</v>
      </c>
      <c r="C86" s="5">
        <v>4736</v>
      </c>
      <c r="D86" s="5">
        <v>2954</v>
      </c>
      <c r="E86" s="5">
        <v>2787</v>
      </c>
      <c r="F86" s="5">
        <v>297</v>
      </c>
      <c r="G86" s="5"/>
      <c r="H86" s="5"/>
      <c r="I86" s="5">
        <v>320</v>
      </c>
      <c r="J86" s="5"/>
    </row>
    <row r="87" spans="1:10" s="6" customFormat="1" ht="24" customHeight="1" x14ac:dyDescent="0.25">
      <c r="A87" s="5"/>
      <c r="B87" s="5">
        <v>1531</v>
      </c>
      <c r="C87" s="5"/>
      <c r="D87" s="5"/>
      <c r="E87" s="5">
        <v>179</v>
      </c>
      <c r="F87" s="5"/>
      <c r="G87" s="5"/>
      <c r="H87" s="5"/>
      <c r="I87" s="5">
        <v>1168</v>
      </c>
      <c r="J87" s="5"/>
    </row>
    <row r="88" spans="1:10" s="6" customFormat="1" ht="24" customHeight="1" x14ac:dyDescent="0.25">
      <c r="A88" s="5"/>
      <c r="B88" s="5"/>
      <c r="C88" s="5"/>
      <c r="D88" s="5"/>
      <c r="E88" s="5">
        <v>844</v>
      </c>
      <c r="F88" s="5"/>
      <c r="G88" s="5"/>
      <c r="H88" s="5"/>
      <c r="I88" s="5">
        <v>1554</v>
      </c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>
        <v>153</v>
      </c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>
        <v>2297</v>
      </c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8" t="s">
        <v>17</v>
      </c>
      <c r="B96" s="8"/>
      <c r="C96" s="8"/>
      <c r="D96" s="8"/>
      <c r="E96" s="8"/>
      <c r="F96" s="8"/>
      <c r="G96" s="8"/>
      <c r="H96" s="8"/>
      <c r="I96" s="8"/>
      <c r="J96" s="8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/>
      <c r="B99" s="5"/>
      <c r="C99" s="5"/>
      <c r="D99" s="5"/>
      <c r="E99" s="5"/>
      <c r="F99" s="5">
        <v>3853</v>
      </c>
      <c r="G99" s="5"/>
      <c r="H99" s="5">
        <v>1754</v>
      </c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L22" sqref="L2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18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2018</v>
      </c>
      <c r="C11" s="6">
        <v>2015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1439</v>
      </c>
      <c r="B12" s="5">
        <v>2374</v>
      </c>
      <c r="C12" s="5">
        <v>4740</v>
      </c>
      <c r="D12" s="5">
        <v>2154</v>
      </c>
      <c r="E12" s="5">
        <v>67</v>
      </c>
      <c r="F12" s="5"/>
      <c r="G12" s="5">
        <v>1464</v>
      </c>
      <c r="H12" s="5">
        <v>3315</v>
      </c>
      <c r="I12" s="5"/>
      <c r="J12" s="5"/>
    </row>
    <row r="13" spans="1:10" s="6" customFormat="1" ht="24" customHeight="1" x14ac:dyDescent="0.25">
      <c r="A13" s="5">
        <v>183</v>
      </c>
      <c r="B13" s="5">
        <v>3655</v>
      </c>
      <c r="C13" s="5"/>
      <c r="D13" s="5"/>
      <c r="E13" s="5">
        <v>297</v>
      </c>
      <c r="F13" s="5"/>
      <c r="G13" s="5">
        <v>2015</v>
      </c>
      <c r="H13" s="5">
        <v>1871</v>
      </c>
      <c r="I13" s="5"/>
      <c r="J13" s="5"/>
    </row>
    <row r="14" spans="1:10" s="6" customFormat="1" ht="24" customHeight="1" x14ac:dyDescent="0.25">
      <c r="A14" s="5"/>
      <c r="B14" s="5">
        <v>3566</v>
      </c>
      <c r="C14" s="5"/>
      <c r="D14" s="5"/>
      <c r="E14" s="5">
        <v>443</v>
      </c>
      <c r="F14" s="5"/>
      <c r="G14" s="5">
        <v>3539</v>
      </c>
      <c r="H14" s="5"/>
      <c r="I14" s="5"/>
      <c r="J14" s="5"/>
    </row>
    <row r="15" spans="1:10" s="6" customFormat="1" ht="24" customHeight="1" x14ac:dyDescent="0.25">
      <c r="A15" s="5"/>
      <c r="B15" s="5">
        <v>563</v>
      </c>
      <c r="C15" s="5"/>
      <c r="D15" s="5"/>
      <c r="E15" s="5">
        <v>1201</v>
      </c>
      <c r="F15" s="5"/>
      <c r="G15" s="5">
        <v>3557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>
        <v>1236</v>
      </c>
      <c r="F16" s="5"/>
      <c r="G16" s="5">
        <v>3872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>
        <v>1269</v>
      </c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>
        <v>1941</v>
      </c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>
        <v>2023</v>
      </c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>
        <v>2321</v>
      </c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>
        <v>2691</v>
      </c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>
        <v>2732</v>
      </c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>
        <v>2743</v>
      </c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>
        <v>2963</v>
      </c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E12:E24">
    <sortCondition ref="E12:E2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8211</v>
      </c>
      <c r="B12" s="5"/>
      <c r="C12" s="5"/>
      <c r="D12" s="5"/>
      <c r="E12" s="5"/>
      <c r="F12" s="5"/>
      <c r="G12" s="5"/>
      <c r="H12" s="5"/>
      <c r="I12" s="5">
        <v>5855</v>
      </c>
      <c r="J12" s="5" t="s">
        <v>31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>
        <v>1254</v>
      </c>
      <c r="J13" s="5" t="s">
        <v>32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4755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1999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12316</v>
      </c>
      <c r="B12" s="5">
        <v>2888</v>
      </c>
      <c r="C12" s="5"/>
      <c r="D12" s="5"/>
      <c r="E12" s="5"/>
      <c r="F12" s="5">
        <v>8060</v>
      </c>
      <c r="G12" s="5">
        <v>3767</v>
      </c>
      <c r="H12" s="5">
        <v>3654</v>
      </c>
      <c r="I12" s="5" t="s">
        <v>28</v>
      </c>
      <c r="J12" s="5">
        <v>8040</v>
      </c>
    </row>
    <row r="13" spans="1:10" s="6" customFormat="1" ht="24" customHeight="1" x14ac:dyDescent="0.25">
      <c r="A13" s="5"/>
      <c r="B13" s="5"/>
      <c r="C13" s="5"/>
      <c r="D13" s="5"/>
      <c r="E13" s="5"/>
      <c r="F13" s="5">
        <v>6210</v>
      </c>
      <c r="G13" s="5">
        <v>3766</v>
      </c>
      <c r="H13" s="5"/>
      <c r="I13" s="5" t="s">
        <v>29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S12" sqref="S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1993</v>
      </c>
      <c r="B11" s="6">
        <v>1999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7745</v>
      </c>
      <c r="B12" s="5">
        <v>3263</v>
      </c>
      <c r="C12" s="5"/>
      <c r="D12" s="5" t="s">
        <v>37</v>
      </c>
      <c r="E12" s="5"/>
      <c r="F12" s="5" t="s">
        <v>36</v>
      </c>
      <c r="G12" s="5"/>
      <c r="H12" s="5"/>
      <c r="I12" s="5">
        <v>3679</v>
      </c>
      <c r="J12" s="5" t="s">
        <v>40</v>
      </c>
    </row>
    <row r="13" spans="1:10" s="6" customFormat="1" ht="24" customHeight="1" x14ac:dyDescent="0.25">
      <c r="A13" s="5"/>
      <c r="B13" s="5"/>
      <c r="C13" s="5"/>
      <c r="D13" s="5" t="s">
        <v>38</v>
      </c>
      <c r="E13" s="5"/>
      <c r="F13" s="5">
        <v>7970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 t="s">
        <v>39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6" sqref="B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6858</v>
      </c>
      <c r="B12" s="5">
        <v>6952</v>
      </c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3067</v>
      </c>
      <c r="B13" s="5">
        <v>7089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6823</v>
      </c>
      <c r="B14" s="5">
        <v>6889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1796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tabSelected="1" workbookViewId="0">
      <selection activeCell="G19" sqref="G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3513</v>
      </c>
      <c r="B12" s="5">
        <v>7243</v>
      </c>
      <c r="C12" s="5"/>
      <c r="D12" s="5"/>
      <c r="E12" s="5"/>
      <c r="F12" s="5"/>
      <c r="G12" s="5"/>
      <c r="H12" s="5">
        <v>5365</v>
      </c>
      <c r="I12" s="5">
        <v>5856</v>
      </c>
      <c r="J12" s="5" t="s">
        <v>30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5407</v>
      </c>
      <c r="I13" s="5"/>
      <c r="J13" s="5">
        <v>2667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6</v>
      </c>
      <c r="B6" s="11"/>
      <c r="C6" s="11"/>
      <c r="D6" s="11"/>
      <c r="E6" s="11"/>
      <c r="F6" s="11"/>
      <c r="G6" s="11"/>
      <c r="H6" s="11"/>
      <c r="I6" s="12">
        <f>ΠΡΟΕΔΡΟΙ!I6</f>
        <v>44897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4562</v>
      </c>
      <c r="B12" s="5">
        <v>837</v>
      </c>
      <c r="C12" s="5">
        <v>1762</v>
      </c>
      <c r="D12" s="5">
        <v>1448</v>
      </c>
      <c r="E12" s="5">
        <v>400</v>
      </c>
      <c r="F12" s="5">
        <v>1623</v>
      </c>
      <c r="G12" s="5">
        <v>225</v>
      </c>
      <c r="H12" s="5">
        <v>55</v>
      </c>
      <c r="I12" s="5">
        <v>2705</v>
      </c>
      <c r="J12" s="5"/>
    </row>
    <row r="13" spans="1:10" s="6" customFormat="1" ht="24" customHeight="1" x14ac:dyDescent="0.25">
      <c r="A13" s="5">
        <v>4746</v>
      </c>
      <c r="B13" s="5">
        <v>6768</v>
      </c>
      <c r="C13" s="5">
        <v>3259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3152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2022-12-01T12:24:47Z</dcterms:modified>
</cp:coreProperties>
</file>