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2 - 2023\ΟΚΤΩΒΡΙΟΣ 2022\"/>
    </mc:Choice>
  </mc:AlternateContent>
  <xr:revisionPtr revIDLastSave="0" documentId="13_ncr:1_{5388D29C-69A8-466E-B424-AEB0BF603A2A}" xr6:coauthVersionLast="47" xr6:coauthVersionMax="47" xr10:uidLastSave="{00000000-0000-0000-0000-000000000000}"/>
  <bookViews>
    <workbookView xWindow="-120" yWindow="-120" windowWidth="29040" windowHeight="15840" tabRatio="945" xr2:uid="{00000000-000D-0000-FFFF-FFFF00000000}"/>
  </bookViews>
  <sheets>
    <sheet name="ΠΡΟΕΔΡΟΙ" sheetId="35" r:id="rId1"/>
    <sheet name="ΑΝΩΤΕΡΟΙ" sheetId="50" r:id="rId2"/>
    <sheet name="Ν. ΟΙΚΟΝΟΜΟΥ" sheetId="51" r:id="rId3"/>
    <sheet name="Δ. ΚΩΝΣΤΑΝΤΙΝΟΥ" sheetId="52" r:id="rId4"/>
    <sheet name="Μ. ΧΑΡΑΛΑΜΠΟΥΣ" sheetId="60" r:id="rId5"/>
    <sheet name="ΕΥΗ ΕΥΘΥΜΙΟΥ" sheetId="61" r:id="rId6"/>
    <sheet name="ΑΝΔΡΕΑΣ Γ. ΛΟΪΖΟΥ" sheetId="62" r:id="rId7"/>
    <sheet name="ΝΙΚΟΛ ΓΡΗΓΟΡΙΟΥ" sheetId="63" r:id="rId8"/>
    <sheet name="ΑΝΔΡΕΑΣ ΑΝΑΓΝΩΣΤΟΥ" sheetId="64" r:id="rId9"/>
    <sheet name="ΝΙΟΒΗ ΠΕΤΡΙΔΟΥ" sheetId="65" r:id="rId10"/>
    <sheet name="ΓΕΩΡΓΙΑ ΚΑΡΑΜΑΛΛΗ" sheetId="67" r:id="rId11"/>
    <sheet name="ΚΑΤΕΡΙΝΑ ΗΛΙΑ" sheetId="66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6" i="67" l="1"/>
  <c r="I6" i="66"/>
  <c r="I6" i="65"/>
  <c r="I6" i="64"/>
  <c r="I6" i="63"/>
  <c r="I6" i="62"/>
  <c r="I6" i="61"/>
  <c r="I6" i="60"/>
  <c r="I43" i="35"/>
  <c r="I80" i="35" s="1"/>
  <c r="I118" i="35" s="1"/>
  <c r="I6" i="52"/>
  <c r="I6" i="51"/>
  <c r="I6" i="50"/>
  <c r="I43" i="50" l="1"/>
  <c r="I80" i="50" s="1"/>
</calcChain>
</file>

<file path=xl/sharedStrings.xml><?xml version="1.0" encoding="utf-8"?>
<sst xmlns="http://schemas.openxmlformats.org/spreadsheetml/2006/main" count="95" uniqueCount="30">
  <si>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</si>
  <si>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</si>
  <si>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</si>
  <si>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</si>
  <si>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</si>
  <si>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</si>
  <si>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t xml:space="preserve">ΚΑΤΑΛΟΓΟΣ  ΑΣΤΙΚΩΝ ΥΠΟΘΕΣΕΩΝ (BACKLOG) ΟΡΙΣΜΕΝΩΝ ΤΗΝ </t>
  </si>
  <si>
    <r>
      <t xml:space="preserve">Τερέζα Καρακάννα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</si>
  <si>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</si>
  <si>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Μ. Αμπίζας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</si>
  <si>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2ος 'Οροφος, Αρ. Γρ. 6, Αρ. Αιθ.6)</t>
    </r>
  </si>
  <si>
    <r>
      <t xml:space="preserve">Χρήστος Φιλίππου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</si>
  <si>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Στ. Τσιβιτανίδου Κίζη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</si>
  <si>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</si>
  <si>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</si>
  <si>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Γ. Πετάση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</si>
  <si>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</si>
  <si>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60, Αρ. Αιθ.3)</t>
    </r>
  </si>
  <si>
    <r>
      <t xml:space="preserve">Ν. Οικονόμου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65, Αρ. Αιθ.1)</t>
    </r>
  </si>
  <si>
    <r>
      <t xml:space="preserve">Δ. Κωνσταντίνου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</si>
  <si>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Μ. Χαραλάμπους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</si>
  <si>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Ε. Ευθυμίου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</si>
  <si>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Ανδρέας Γ. Λοϊζου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</si>
  <si>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Νικόλ Γρηγορίου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68, Αρ. Αιθ.2)</t>
    </r>
  </si>
  <si>
    <r>
      <t xml:space="preserve">Ανδρέας Αναγνώστου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</si>
  <si>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</si>
  <si>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Γεωργία Καραμαλλή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</si>
  <si>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</si>
  <si>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t>Ειδικό Μητρώο 2/21</t>
  </si>
  <si>
    <t>Λ. Παντελή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</si>
</sst>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37</xdr:row>
      <xdr:rowOff>66675</xdr:rowOff>
    </xdr:from>
    <xdr:to>
      <xdr:col>6</xdr:col>
      <xdr:colOff>123825</xdr:colOff>
      <xdr:row>39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38100</xdr:rowOff>
    </xdr:from>
    <xdr:to>
      <xdr:col>6</xdr:col>
      <xdr:colOff>133350</xdr:colOff>
      <xdr:row>76</xdr:row>
      <xdr:rowOff>85725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112</xdr:row>
      <xdr:rowOff>38100</xdr:rowOff>
    </xdr:from>
    <xdr:to>
      <xdr:col>6</xdr:col>
      <xdr:colOff>133350</xdr:colOff>
      <xdr:row>114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A81EC07-C7E3-458A-9B79-59D16804B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76B140-31C2-4B5F-B837-DB53CDC39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85725</xdr:rowOff>
    </xdr:from>
    <xdr:to>
      <xdr:col>6</xdr:col>
      <xdr:colOff>133350</xdr:colOff>
      <xdr:row>76</xdr:row>
      <xdr:rowOff>133350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D88DC59-CFC1-4ADB-8BB5-8DDC2C033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869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40"/>
  <sheetViews>
    <sheetView tabSelected="1" topLeftCell="A16" workbookViewId="0">
      <selection activeCell="I29" sqref="I2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3</v>
      </c>
      <c r="B6" s="12"/>
      <c r="C6" s="12"/>
      <c r="D6" s="12"/>
      <c r="E6" s="12"/>
      <c r="F6" s="12"/>
      <c r="G6" s="12"/>
      <c r="H6" s="12"/>
      <c r="I6" s="13">
        <v>44844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7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817</v>
      </c>
      <c r="B12" s="5"/>
      <c r="C12" s="5"/>
      <c r="D12" s="5">
        <v>1618</v>
      </c>
      <c r="E12" s="5"/>
      <c r="F12" s="5"/>
      <c r="G12" s="5">
        <v>384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>
        <v>3724</v>
      </c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18" x14ac:dyDescent="0.25">
      <c r="A24" s="9" t="s">
        <v>8</v>
      </c>
      <c r="B24" s="9"/>
      <c r="C24" s="9"/>
      <c r="D24" s="9"/>
      <c r="E24" s="9"/>
      <c r="F24" s="9"/>
      <c r="G24" s="9"/>
      <c r="H24" s="9"/>
      <c r="I24" s="9"/>
      <c r="J24" s="9"/>
    </row>
    <row r="25" spans="1:10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>
        <v>6933</v>
      </c>
      <c r="H27" s="5"/>
      <c r="I27" s="5">
        <v>5847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>
        <v>4386</v>
      </c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>
        <v>3273</v>
      </c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0" t="s">
        <v>2</v>
      </c>
      <c r="B41" s="11"/>
      <c r="C41" s="11"/>
      <c r="D41" s="11"/>
      <c r="E41" s="11"/>
      <c r="F41" s="11"/>
      <c r="G41" s="11"/>
      <c r="H41" s="11"/>
      <c r="I41" s="11"/>
      <c r="J41" s="11"/>
    </row>
    <row r="42" spans="1:10" x14ac:dyDescent="0.25">
      <c r="A42" s="2"/>
    </row>
    <row r="43" spans="1:10" x14ac:dyDescent="0.25">
      <c r="A43" s="12" t="s">
        <v>3</v>
      </c>
      <c r="B43" s="12"/>
      <c r="C43" s="12"/>
      <c r="D43" s="12"/>
      <c r="E43" s="12"/>
      <c r="F43" s="12"/>
      <c r="G43" s="12"/>
      <c r="H43" s="12"/>
      <c r="I43" s="13">
        <f>I6</f>
        <v>44844</v>
      </c>
      <c r="J43" s="14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9" t="s">
        <v>9</v>
      </c>
      <c r="B46" s="9"/>
      <c r="C46" s="9"/>
      <c r="D46" s="9"/>
      <c r="E46" s="9"/>
      <c r="F46" s="9"/>
      <c r="G46" s="9"/>
      <c r="H46" s="9"/>
      <c r="I46" s="9"/>
      <c r="J46" s="9"/>
    </row>
    <row r="47" spans="1:10" ht="15" customHeight="1" x14ac:dyDescent="0.25"/>
    <row r="48" spans="1:10" s="6" customFormat="1" ht="24" customHeight="1" x14ac:dyDescent="0.25">
      <c r="A48" s="6">
        <v>2015</v>
      </c>
      <c r="B48" s="6">
        <v>2015</v>
      </c>
      <c r="C48" s="6">
        <v>2015</v>
      </c>
      <c r="D48" s="6">
        <v>2016</v>
      </c>
      <c r="E48" s="6">
        <v>2016</v>
      </c>
      <c r="F48" s="6">
        <v>2016</v>
      </c>
      <c r="G48" s="6">
        <v>2017</v>
      </c>
      <c r="H48" s="6">
        <v>2017</v>
      </c>
      <c r="I48" s="6">
        <v>2017</v>
      </c>
      <c r="J48" s="6">
        <v>2017</v>
      </c>
    </row>
    <row r="49" spans="1:10" s="6" customFormat="1" ht="24" customHeight="1" x14ac:dyDescent="0.25">
      <c r="A49" s="5">
        <v>1454</v>
      </c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>
        <v>6726</v>
      </c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>
        <v>5910</v>
      </c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9" t="s">
        <v>10</v>
      </c>
      <c r="B61" s="9"/>
      <c r="C61" s="9"/>
      <c r="D61" s="9"/>
      <c r="E61" s="9"/>
      <c r="F61" s="9"/>
      <c r="G61" s="9"/>
      <c r="H61" s="9"/>
      <c r="I61" s="9"/>
      <c r="J61" s="9"/>
    </row>
    <row r="62" spans="1:10" ht="15" customHeight="1" x14ac:dyDescent="0.25"/>
    <row r="63" spans="1:10" s="6" customFormat="1" ht="24" customHeight="1" x14ac:dyDescent="0.25">
      <c r="A63" s="6">
        <v>2007</v>
      </c>
      <c r="B63" s="6">
        <v>2008</v>
      </c>
      <c r="C63" s="6">
        <v>2009</v>
      </c>
      <c r="D63" s="6">
        <v>2010</v>
      </c>
      <c r="E63" s="6">
        <v>2011</v>
      </c>
      <c r="F63" s="6">
        <v>2012</v>
      </c>
      <c r="G63" s="6">
        <v>2013</v>
      </c>
      <c r="H63" s="6">
        <v>2013</v>
      </c>
      <c r="I63" s="6">
        <v>2014</v>
      </c>
      <c r="J63" s="6">
        <v>2014</v>
      </c>
    </row>
    <row r="64" spans="1:10" s="6" customFormat="1" ht="24" customHeight="1" x14ac:dyDescent="0.25">
      <c r="A64" s="5"/>
      <c r="B64" s="5"/>
      <c r="C64" s="5"/>
      <c r="D64" s="5"/>
      <c r="E64" s="5"/>
      <c r="F64" s="5">
        <v>6257</v>
      </c>
      <c r="G64" s="5"/>
      <c r="H64" s="5">
        <v>4947</v>
      </c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>
        <v>4231</v>
      </c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>
        <v>970</v>
      </c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>
        <v>2275</v>
      </c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10" t="s">
        <v>2</v>
      </c>
      <c r="B78" s="11"/>
      <c r="C78" s="11"/>
      <c r="D78" s="11"/>
      <c r="E78" s="11"/>
      <c r="F78" s="11"/>
      <c r="G78" s="11"/>
      <c r="H78" s="11"/>
      <c r="I78" s="11"/>
      <c r="J78" s="11"/>
    </row>
    <row r="79" spans="1:10" x14ac:dyDescent="0.25">
      <c r="A79" s="2"/>
    </row>
    <row r="80" spans="1:10" x14ac:dyDescent="0.25">
      <c r="A80" s="12" t="s">
        <v>3</v>
      </c>
      <c r="B80" s="12"/>
      <c r="C80" s="12"/>
      <c r="D80" s="12"/>
      <c r="E80" s="12"/>
      <c r="F80" s="12"/>
      <c r="G80" s="12"/>
      <c r="H80" s="12"/>
      <c r="I80" s="13">
        <f>I43</f>
        <v>44844</v>
      </c>
      <c r="J80" s="14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9" t="s">
        <v>11</v>
      </c>
      <c r="B83" s="9"/>
      <c r="C83" s="9"/>
      <c r="D83" s="9"/>
      <c r="E83" s="9"/>
      <c r="F83" s="9"/>
      <c r="G83" s="9"/>
      <c r="H83" s="9"/>
      <c r="I83" s="9"/>
      <c r="J83" s="9"/>
    </row>
    <row r="84" spans="1:10" ht="15" customHeight="1" x14ac:dyDescent="0.25"/>
    <row r="85" spans="1:10" s="6" customFormat="1" ht="24" customHeight="1" x14ac:dyDescent="0.25">
      <c r="A85" s="6">
        <v>2013</v>
      </c>
      <c r="B85" s="6">
        <v>2017</v>
      </c>
      <c r="C85" s="6">
        <v>2018</v>
      </c>
      <c r="D85" s="6">
        <v>2019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1006</v>
      </c>
      <c r="B86" s="5">
        <v>3593</v>
      </c>
      <c r="C86" s="5">
        <v>729</v>
      </c>
      <c r="D86" s="5"/>
      <c r="E86" s="5"/>
      <c r="F86" s="5"/>
      <c r="G86" s="5"/>
      <c r="H86" s="5">
        <v>607</v>
      </c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9" t="s">
        <v>4</v>
      </c>
      <c r="B98" s="9"/>
      <c r="C98" s="9"/>
      <c r="D98" s="9"/>
      <c r="E98" s="9"/>
      <c r="F98" s="9"/>
      <c r="G98" s="9"/>
      <c r="H98" s="9"/>
      <c r="I98" s="9"/>
      <c r="J98" s="9"/>
    </row>
    <row r="99" spans="1:10" ht="15" customHeight="1" x14ac:dyDescent="0.25"/>
    <row r="100" spans="1:10" s="6" customFormat="1" ht="24" customHeight="1" x14ac:dyDescent="0.25">
      <c r="A100" s="6">
        <v>2014</v>
      </c>
      <c r="B100" s="6">
        <v>2016</v>
      </c>
      <c r="C100" s="6">
        <v>2015</v>
      </c>
      <c r="D100" s="6">
        <v>2019</v>
      </c>
      <c r="E100" s="6">
        <v>2019</v>
      </c>
      <c r="F100" s="6">
        <v>2020</v>
      </c>
      <c r="G100" s="6">
        <v>2020</v>
      </c>
      <c r="H100" s="6">
        <v>2021</v>
      </c>
      <c r="I100" s="6">
        <v>2021</v>
      </c>
      <c r="J100" s="6">
        <v>2022</v>
      </c>
    </row>
    <row r="101" spans="1:10" s="6" customFormat="1" ht="24" customHeight="1" x14ac:dyDescent="0.25">
      <c r="A101" s="5">
        <v>6282</v>
      </c>
      <c r="B101" s="5">
        <v>2739</v>
      </c>
      <c r="C101" s="5">
        <v>3665</v>
      </c>
      <c r="D101" s="5">
        <v>1495</v>
      </c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>
        <v>3517</v>
      </c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x14ac:dyDescent="0.25">
      <c r="A113" s="2" t="s">
        <v>0</v>
      </c>
    </row>
    <row r="115" spans="1:10" x14ac:dyDescent="0.25">
      <c r="A115" s="2" t="s">
        <v>1</v>
      </c>
    </row>
    <row r="116" spans="1:10" x14ac:dyDescent="0.25">
      <c r="A116" s="10" t="s">
        <v>2</v>
      </c>
      <c r="B116" s="11"/>
      <c r="C116" s="11"/>
      <c r="D116" s="11"/>
      <c r="E116" s="11"/>
      <c r="F116" s="11"/>
      <c r="G116" s="11"/>
      <c r="H116" s="11"/>
      <c r="I116" s="11"/>
      <c r="J116" s="11"/>
    </row>
    <row r="117" spans="1:10" x14ac:dyDescent="0.25">
      <c r="A117" s="2"/>
    </row>
    <row r="118" spans="1:10" x14ac:dyDescent="0.25">
      <c r="A118" s="12" t="s">
        <v>3</v>
      </c>
      <c r="B118" s="12"/>
      <c r="C118" s="12"/>
      <c r="D118" s="12"/>
      <c r="E118" s="12"/>
      <c r="F118" s="12"/>
      <c r="G118" s="12"/>
      <c r="H118" s="12"/>
      <c r="I118" s="13">
        <f>I80</f>
        <v>44844</v>
      </c>
      <c r="J118" s="14"/>
    </row>
    <row r="119" spans="1:10" ht="15.75" thickBot="1" x14ac:dyDescent="0.3">
      <c r="A119" s="3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5.75" thickTop="1" x14ac:dyDescent="0.25">
      <c r="A120" s="2"/>
    </row>
    <row r="121" spans="1:10" ht="18" x14ac:dyDescent="0.25">
      <c r="A121" s="9" t="s">
        <v>12</v>
      </c>
      <c r="B121" s="9"/>
      <c r="C121" s="9"/>
      <c r="D121" s="9"/>
      <c r="E121" s="9"/>
      <c r="F121" s="9"/>
      <c r="G121" s="9"/>
      <c r="H121" s="9"/>
      <c r="I121" s="9"/>
      <c r="J121" s="9"/>
    </row>
    <row r="122" spans="1:10" ht="15" customHeight="1" x14ac:dyDescent="0.25"/>
    <row r="123" spans="1:10" s="6" customFormat="1" ht="24" customHeight="1" x14ac:dyDescent="0.25">
      <c r="A123" s="6">
        <v>2015</v>
      </c>
      <c r="B123" s="6">
        <v>2018</v>
      </c>
      <c r="C123" s="6">
        <v>2019</v>
      </c>
      <c r="D123" s="6">
        <v>2019</v>
      </c>
      <c r="E123" s="6">
        <v>2019</v>
      </c>
      <c r="F123" s="6">
        <v>2020</v>
      </c>
      <c r="G123" s="6">
        <v>2020</v>
      </c>
      <c r="H123" s="6">
        <v>2021</v>
      </c>
      <c r="I123" s="6">
        <v>2021</v>
      </c>
      <c r="J123" s="6">
        <v>2022</v>
      </c>
    </row>
    <row r="124" spans="1:10" s="6" customFormat="1" ht="24" customHeight="1" x14ac:dyDescent="0.25">
      <c r="A124" s="5">
        <v>2139</v>
      </c>
      <c r="B124" s="5"/>
      <c r="C124" s="5">
        <v>339</v>
      </c>
      <c r="D124" s="5"/>
      <c r="E124" s="5"/>
      <c r="F124" s="5">
        <v>3056</v>
      </c>
      <c r="G124" s="5"/>
      <c r="H124" s="5">
        <v>2178</v>
      </c>
      <c r="I124" s="5"/>
      <c r="J124" s="5"/>
    </row>
    <row r="125" spans="1:10" s="6" customFormat="1" ht="24" customHeight="1" x14ac:dyDescent="0.25">
      <c r="A125" s="5">
        <v>4751</v>
      </c>
      <c r="B125" s="5"/>
      <c r="C125" s="5"/>
      <c r="D125" s="5"/>
      <c r="E125" s="5"/>
      <c r="F125" s="5">
        <v>2160</v>
      </c>
      <c r="G125" s="5"/>
      <c r="H125" s="5"/>
      <c r="I125" s="5"/>
      <c r="J125" s="5"/>
    </row>
    <row r="126" spans="1:10" s="6" customFormat="1" ht="24" customHeight="1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</row>
    <row r="127" spans="1:10" s="6" customFormat="1" ht="24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s="5" customFormat="1" ht="24" customHeight="1" x14ac:dyDescent="0.25"/>
    <row r="129" spans="1:10" s="5" customFormat="1" ht="24" customHeight="1" x14ac:dyDescent="0.25"/>
    <row r="130" spans="1:10" s="6" customFormat="1" ht="24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s="6" customFormat="1" ht="24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s="6" customFormat="1" ht="24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s="6" customFormat="1" ht="24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s="6" customFormat="1" ht="24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s="6" customFormat="1" ht="24" customHeight="1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</row>
    <row r="136" spans="1:10" s="6" customFormat="1" ht="24" customHeight="1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</row>
    <row r="137" spans="1:10" s="6" customFormat="1" ht="24" customHeight="1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</row>
    <row r="138" spans="1:10" s="6" customFormat="1" ht="24" customHeight="1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</row>
    <row r="139" spans="1:10" s="6" customFormat="1" ht="24" customHeight="1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</row>
    <row r="140" spans="1:10" s="5" customFormat="1" ht="24" customHeight="1" x14ac:dyDescent="0.25"/>
  </sheetData>
  <sortState xmlns:xlrd2="http://schemas.microsoft.com/office/spreadsheetml/2017/richdata2" ref="G27:G29">
    <sortCondition ref="G27:G29"/>
  </sortState>
  <mergeCells count="19">
    <mergeCell ref="A116:J116"/>
    <mergeCell ref="A118:H118"/>
    <mergeCell ref="I118:J118"/>
    <mergeCell ref="A98:J98"/>
    <mergeCell ref="A121:J121"/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61:J61"/>
    <mergeCell ref="A83:J83"/>
    <mergeCell ref="A78:J78"/>
    <mergeCell ref="A80:H80"/>
    <mergeCell ref="I80:J8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G13" sqref="G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44844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25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5869</v>
      </c>
      <c r="B12" s="5"/>
      <c r="C12" s="5"/>
      <c r="D12" s="5">
        <v>856</v>
      </c>
      <c r="E12" s="5"/>
      <c r="F12" s="5"/>
      <c r="G12" s="5">
        <v>2045</v>
      </c>
      <c r="H12" s="5"/>
      <c r="I12" s="5"/>
      <c r="J12" s="5"/>
    </row>
    <row r="13" spans="1:10" s="6" customFormat="1" ht="24" customHeight="1" x14ac:dyDescent="0.25">
      <c r="A13" s="5">
        <v>3475</v>
      </c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>
        <v>6412</v>
      </c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>
        <v>2559</v>
      </c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>
        <v>1220</v>
      </c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>
        <v>2858</v>
      </c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043DE-2366-4DB9-BB88-7A4AE38A9342}">
  <sheetPr>
    <tabColor rgb="FF7030A0"/>
  </sheetPr>
  <dimension ref="A1:J58"/>
  <sheetViews>
    <sheetView workbookViewId="0">
      <selection activeCell="L15" sqref="L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44844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3397</v>
      </c>
      <c r="B12" s="5"/>
      <c r="C12" s="5">
        <v>376</v>
      </c>
      <c r="D12" s="5"/>
      <c r="E12" s="5"/>
      <c r="F12" s="5">
        <v>1256</v>
      </c>
      <c r="G12" s="5"/>
      <c r="H12" s="5">
        <v>78</v>
      </c>
      <c r="I12" s="5"/>
      <c r="J12" s="5"/>
    </row>
    <row r="13" spans="1:10" s="6" customFormat="1" ht="24" customHeight="1" x14ac:dyDescent="0.25">
      <c r="A13" s="5">
        <v>417</v>
      </c>
      <c r="B13" s="5"/>
      <c r="C13" s="5">
        <v>812</v>
      </c>
      <c r="D13" s="5"/>
      <c r="E13" s="5"/>
      <c r="F13" s="5">
        <v>251</v>
      </c>
      <c r="G13" s="5"/>
      <c r="H13" s="5">
        <v>579</v>
      </c>
      <c r="I13" s="5"/>
      <c r="J13" s="5"/>
    </row>
    <row r="14" spans="1:10" s="6" customFormat="1" ht="24" customHeight="1" x14ac:dyDescent="0.25">
      <c r="A14" s="5">
        <v>2690</v>
      </c>
      <c r="B14" s="5"/>
      <c r="C14" s="5"/>
      <c r="D14" s="5"/>
      <c r="E14" s="5"/>
      <c r="F14" s="5">
        <v>3951</v>
      </c>
      <c r="G14" s="5"/>
      <c r="H14" s="5">
        <v>897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>
        <v>314</v>
      </c>
      <c r="G15" s="5"/>
      <c r="H15" s="5">
        <v>910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>
        <v>1010</v>
      </c>
      <c r="G16" s="5"/>
      <c r="H16" s="5">
        <v>977</v>
      </c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>
        <v>3735</v>
      </c>
      <c r="G17" s="5"/>
      <c r="H17" s="5">
        <v>1011</v>
      </c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>
        <v>2848</v>
      </c>
      <c r="G18" s="5"/>
      <c r="H18" s="5">
        <v>1279</v>
      </c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>
        <v>2846</v>
      </c>
      <c r="G19" s="5"/>
      <c r="H19" s="5">
        <v>2095</v>
      </c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>
        <v>699</v>
      </c>
      <c r="G20" s="5"/>
      <c r="H20" s="5">
        <v>2824</v>
      </c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>
        <v>3200</v>
      </c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>
        <v>3783</v>
      </c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H12:H22">
    <sortCondition ref="H12:H2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R23" sqref="R2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44844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27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175</v>
      </c>
      <c r="B12" s="5"/>
      <c r="C12" s="5"/>
      <c r="D12" s="5">
        <v>3274</v>
      </c>
      <c r="E12" s="5"/>
      <c r="F12" s="5">
        <v>3529</v>
      </c>
      <c r="G12" s="5"/>
      <c r="H12" s="5">
        <v>145</v>
      </c>
      <c r="I12" s="5"/>
      <c r="J12" s="5"/>
    </row>
    <row r="13" spans="1:10" s="6" customFormat="1" ht="24" customHeight="1" x14ac:dyDescent="0.25">
      <c r="A13" s="5">
        <v>676</v>
      </c>
      <c r="B13" s="5"/>
      <c r="C13" s="5"/>
      <c r="D13" s="5">
        <v>3831</v>
      </c>
      <c r="E13" s="5"/>
      <c r="F13" s="5">
        <v>81</v>
      </c>
      <c r="G13" s="5"/>
      <c r="H13" s="5">
        <v>155</v>
      </c>
      <c r="I13" s="5"/>
      <c r="J13" s="5"/>
    </row>
    <row r="14" spans="1:10" s="6" customFormat="1" ht="24" customHeight="1" x14ac:dyDescent="0.25">
      <c r="A14" s="5">
        <v>1954</v>
      </c>
      <c r="B14" s="5"/>
      <c r="C14" s="5"/>
      <c r="D14" s="5">
        <v>2449</v>
      </c>
      <c r="E14" s="5"/>
      <c r="F14" s="5">
        <v>1467</v>
      </c>
      <c r="G14" s="5"/>
      <c r="H14" s="5">
        <v>651</v>
      </c>
      <c r="I14" s="5"/>
      <c r="J14" s="5"/>
    </row>
    <row r="15" spans="1:10" s="6" customFormat="1" ht="24" customHeight="1" x14ac:dyDescent="0.25">
      <c r="A15" s="5">
        <v>1289</v>
      </c>
      <c r="B15" s="5"/>
      <c r="C15" s="5"/>
      <c r="D15" s="5"/>
      <c r="E15" s="5"/>
      <c r="F15" s="5">
        <v>772</v>
      </c>
      <c r="G15" s="5"/>
      <c r="H15" s="5">
        <v>1209</v>
      </c>
      <c r="I15" s="5"/>
      <c r="J15" s="5"/>
    </row>
    <row r="16" spans="1:10" s="6" customFormat="1" ht="24" customHeight="1" x14ac:dyDescent="0.25">
      <c r="A16" s="5">
        <v>3006</v>
      </c>
      <c r="B16" s="5"/>
      <c r="C16" s="5"/>
      <c r="D16" s="5"/>
      <c r="E16" s="5"/>
      <c r="F16" s="5">
        <v>1651</v>
      </c>
      <c r="G16" s="5"/>
      <c r="H16" s="5">
        <v>1227</v>
      </c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>
        <v>1347</v>
      </c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>
        <v>1385</v>
      </c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>
        <v>1747</v>
      </c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>
        <v>1811</v>
      </c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>
        <v>1945</v>
      </c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>
        <v>2614</v>
      </c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>
        <v>2666</v>
      </c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>
        <v>2753</v>
      </c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>
        <v>3187</v>
      </c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H12:H25">
    <sortCondition ref="H12:H25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J126"/>
  <sheetViews>
    <sheetView topLeftCell="A73" workbookViewId="0">
      <selection activeCell="H100" sqref="H10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3</v>
      </c>
      <c r="B6" s="12"/>
      <c r="C6" s="12"/>
      <c r="D6" s="12"/>
      <c r="E6" s="12"/>
      <c r="F6" s="12"/>
      <c r="G6" s="12"/>
      <c r="H6" s="12"/>
      <c r="I6" s="13">
        <f>ΠΡΟΕΔΡΟΙ!I6</f>
        <v>44844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5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>
        <v>5447</v>
      </c>
      <c r="C12" s="5"/>
      <c r="D12" s="5">
        <v>2638</v>
      </c>
      <c r="E12" s="5"/>
      <c r="F12" s="5"/>
      <c r="G12" s="5">
        <v>4655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>
        <v>2081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9" t="s">
        <v>13</v>
      </c>
      <c r="B24" s="9"/>
      <c r="C24" s="9"/>
      <c r="D24" s="9"/>
      <c r="E24" s="9"/>
      <c r="F24" s="9"/>
      <c r="G24" s="9"/>
      <c r="H24" s="9"/>
      <c r="I24" s="9"/>
      <c r="J24" s="9"/>
    </row>
    <row r="25" spans="1:10" s="5" customFormat="1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>
        <v>3364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>
        <v>571</v>
      </c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0" t="s">
        <v>2</v>
      </c>
      <c r="B41" s="11"/>
      <c r="C41" s="11"/>
      <c r="D41" s="11"/>
      <c r="E41" s="11"/>
      <c r="F41" s="11"/>
      <c r="G41" s="11"/>
      <c r="H41" s="11"/>
      <c r="I41" s="11"/>
      <c r="J41" s="11"/>
    </row>
    <row r="42" spans="1:10" x14ac:dyDescent="0.25">
      <c r="A42" s="2"/>
    </row>
    <row r="43" spans="1:10" x14ac:dyDescent="0.25">
      <c r="A43" s="12" t="s">
        <v>3</v>
      </c>
      <c r="B43" s="12"/>
      <c r="C43" s="12"/>
      <c r="D43" s="12"/>
      <c r="E43" s="12"/>
      <c r="F43" s="12"/>
      <c r="G43" s="12"/>
      <c r="H43" s="12"/>
      <c r="I43" s="13">
        <f>I6</f>
        <v>44844</v>
      </c>
      <c r="J43" s="14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26.25" customHeight="1" x14ac:dyDescent="0.25">
      <c r="A46" s="15" t="s">
        <v>14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15" customHeight="1" x14ac:dyDescent="0.25"/>
    <row r="48" spans="1:10" s="6" customFormat="1" ht="24" customHeight="1" x14ac:dyDescent="0.25">
      <c r="A48" s="6">
        <v>2012</v>
      </c>
    </row>
    <row r="49" spans="1:10" s="6" customFormat="1" ht="24" customHeight="1" x14ac:dyDescent="0.25">
      <c r="A49" s="5">
        <v>4559</v>
      </c>
      <c r="B49" s="8" t="s">
        <v>29</v>
      </c>
      <c r="C49" s="5"/>
      <c r="D49" s="5"/>
      <c r="E49" s="5"/>
      <c r="G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I50" s="5"/>
      <c r="J50" s="5"/>
    </row>
    <row r="51" spans="1:10" s="6" customFormat="1" ht="24" customHeight="1" x14ac:dyDescent="0.25">
      <c r="A51" s="6">
        <v>2013</v>
      </c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>
        <v>2323</v>
      </c>
      <c r="B52" s="8" t="s">
        <v>29</v>
      </c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>
        <v>804</v>
      </c>
      <c r="B53" s="8" t="s">
        <v>29</v>
      </c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9" t="s">
        <v>15</v>
      </c>
      <c r="B61" s="9"/>
      <c r="C61" s="9"/>
      <c r="D61" s="9"/>
      <c r="E61" s="9"/>
      <c r="F61" s="9"/>
      <c r="G61" s="9"/>
      <c r="H61" s="9"/>
      <c r="I61" s="9"/>
      <c r="J61" s="9"/>
    </row>
    <row r="62" spans="1:10" ht="15" customHeight="1" x14ac:dyDescent="0.25"/>
    <row r="63" spans="1:10" s="6" customFormat="1" ht="24" customHeight="1" x14ac:dyDescent="0.25">
      <c r="A63" s="6">
        <v>2015</v>
      </c>
      <c r="B63" s="6">
        <v>2015</v>
      </c>
      <c r="C63" s="6">
        <v>2015</v>
      </c>
      <c r="D63" s="6">
        <v>2016</v>
      </c>
      <c r="E63" s="6">
        <v>2016</v>
      </c>
      <c r="F63" s="6">
        <v>2016</v>
      </c>
      <c r="G63" s="6">
        <v>2017</v>
      </c>
      <c r="H63" s="6">
        <v>2017</v>
      </c>
      <c r="I63" s="6">
        <v>2017</v>
      </c>
      <c r="J63" s="6">
        <v>2017</v>
      </c>
    </row>
    <row r="64" spans="1:10" s="6" customFormat="1" ht="24" customHeight="1" x14ac:dyDescent="0.25">
      <c r="A64" s="5"/>
      <c r="B64" s="5"/>
      <c r="C64" s="5"/>
      <c r="D64" s="5">
        <v>2068</v>
      </c>
      <c r="E64" s="5"/>
      <c r="F64" s="5"/>
      <c r="G64" s="5">
        <v>4586</v>
      </c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>
        <v>1544</v>
      </c>
      <c r="E65" s="5"/>
      <c r="F65" s="5"/>
      <c r="G65" s="5">
        <v>2512</v>
      </c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>
        <v>3979</v>
      </c>
      <c r="E66" s="5"/>
      <c r="F66" s="5"/>
      <c r="G66" s="5">
        <v>1581</v>
      </c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>
        <v>540</v>
      </c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10" t="s">
        <v>2</v>
      </c>
      <c r="B78" s="11"/>
      <c r="C78" s="11"/>
      <c r="D78" s="11"/>
      <c r="E78" s="11"/>
      <c r="F78" s="11"/>
      <c r="G78" s="11"/>
      <c r="H78" s="11"/>
      <c r="I78" s="11"/>
      <c r="J78" s="11"/>
    </row>
    <row r="79" spans="1:10" x14ac:dyDescent="0.25">
      <c r="A79" s="2"/>
    </row>
    <row r="80" spans="1:10" x14ac:dyDescent="0.25">
      <c r="A80" s="12" t="s">
        <v>3</v>
      </c>
      <c r="B80" s="12"/>
      <c r="C80" s="12"/>
      <c r="D80" s="12"/>
      <c r="E80" s="12"/>
      <c r="F80" s="12"/>
      <c r="G80" s="12"/>
      <c r="H80" s="12"/>
      <c r="I80" s="13">
        <f>I43</f>
        <v>44844</v>
      </c>
      <c r="J80" s="14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31.5" customHeight="1" x14ac:dyDescent="0.25">
      <c r="A83" s="15" t="s">
        <v>16</v>
      </c>
      <c r="B83" s="15"/>
      <c r="C83" s="15"/>
      <c r="D83" s="15"/>
      <c r="E83" s="15"/>
      <c r="F83" s="15"/>
      <c r="G83" s="15"/>
      <c r="H83" s="15"/>
      <c r="I83" s="15"/>
      <c r="J83" s="15"/>
    </row>
    <row r="84" spans="1:10" ht="15" customHeight="1" x14ac:dyDescent="0.25"/>
    <row r="85" spans="1:10" s="6" customFormat="1" ht="24" customHeight="1" x14ac:dyDescent="0.25">
      <c r="A85" s="6">
        <v>2016</v>
      </c>
      <c r="B85" s="6">
        <v>2017</v>
      </c>
      <c r="C85" s="6">
        <v>2018</v>
      </c>
      <c r="D85" s="6">
        <v>2019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4938</v>
      </c>
      <c r="B86" s="5">
        <v>1446</v>
      </c>
      <c r="C86" s="5">
        <v>2326</v>
      </c>
      <c r="D86" s="5">
        <v>3995</v>
      </c>
      <c r="E86" s="5"/>
      <c r="F86" s="5"/>
      <c r="G86" s="5">
        <v>2202</v>
      </c>
      <c r="H86" s="5">
        <v>2376</v>
      </c>
      <c r="I86" s="5"/>
      <c r="J86" s="5">
        <v>56</v>
      </c>
    </row>
    <row r="87" spans="1:10" s="6" customFormat="1" ht="24" customHeight="1" x14ac:dyDescent="0.25">
      <c r="A87" s="5">
        <v>952</v>
      </c>
      <c r="B87" s="5"/>
      <c r="C87" s="5"/>
      <c r="D87" s="5"/>
      <c r="E87" s="5"/>
      <c r="F87" s="5"/>
      <c r="G87" s="5">
        <v>173</v>
      </c>
      <c r="H87" s="5">
        <v>1970</v>
      </c>
      <c r="I87" s="5"/>
      <c r="J87" s="5">
        <v>18</v>
      </c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>
        <v>2064</v>
      </c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>
        <v>2111</v>
      </c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>
        <v>1688</v>
      </c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" x14ac:dyDescent="0.25">
      <c r="A96" s="9" t="s">
        <v>17</v>
      </c>
      <c r="B96" s="9"/>
      <c r="C96" s="9"/>
      <c r="D96" s="9"/>
      <c r="E96" s="9"/>
      <c r="F96" s="9"/>
      <c r="G96" s="9"/>
      <c r="H96" s="9"/>
      <c r="I96" s="9"/>
      <c r="J96" s="9"/>
    </row>
    <row r="97" spans="1:10" ht="15" customHeight="1" x14ac:dyDescent="0.25"/>
    <row r="98" spans="1:10" s="6" customFormat="1" ht="24" customHeight="1" x14ac:dyDescent="0.25">
      <c r="A98" s="6">
        <v>2015</v>
      </c>
      <c r="B98" s="6">
        <v>2014</v>
      </c>
      <c r="C98" s="6">
        <v>2018</v>
      </c>
      <c r="D98" s="6">
        <v>2019</v>
      </c>
      <c r="E98" s="6">
        <v>2019</v>
      </c>
      <c r="F98" s="6">
        <v>2020</v>
      </c>
      <c r="G98" s="6">
        <v>2020</v>
      </c>
      <c r="H98" s="6">
        <v>2021</v>
      </c>
      <c r="I98" s="6">
        <v>2021</v>
      </c>
      <c r="J98" s="6">
        <v>2022</v>
      </c>
    </row>
    <row r="99" spans="1:10" s="6" customFormat="1" ht="24" customHeight="1" x14ac:dyDescent="0.25">
      <c r="A99" s="5">
        <v>6390</v>
      </c>
      <c r="B99" s="5">
        <v>7215</v>
      </c>
      <c r="C99" s="5">
        <v>919</v>
      </c>
      <c r="D99" s="5">
        <v>3943</v>
      </c>
      <c r="E99" s="5"/>
      <c r="F99" s="5">
        <v>1713</v>
      </c>
      <c r="G99" s="5"/>
      <c r="H99" s="5">
        <v>3665</v>
      </c>
      <c r="I99" s="5"/>
      <c r="J99" s="5"/>
    </row>
    <row r="100" spans="1:10" s="6" customFormat="1" ht="24" customHeight="1" x14ac:dyDescent="0.25">
      <c r="A100" s="5">
        <v>3167</v>
      </c>
      <c r="B100" s="5"/>
      <c r="C100" s="5">
        <v>859</v>
      </c>
      <c r="D100" s="5">
        <v>4202</v>
      </c>
      <c r="E100" s="5"/>
      <c r="F100" s="5">
        <v>980</v>
      </c>
      <c r="G100" s="5"/>
      <c r="H100" s="5">
        <v>3564</v>
      </c>
      <c r="I100" s="5"/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8" t="s">
        <v>28</v>
      </c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s="6" customFormat="1" ht="24" customHeight="1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s="6" customFormat="1" ht="24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</row>
    <row r="119" spans="1:10" s="6" customFormat="1" ht="24" customHeight="1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</row>
    <row r="120" spans="1:10" s="6" customFormat="1" ht="24" customHeight="1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</row>
    <row r="121" spans="1:10" s="6" customFormat="1" ht="24" customHeight="1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</row>
    <row r="122" spans="1:10" s="6" customFormat="1" ht="24" customHeight="1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</row>
    <row r="123" spans="1:10" s="6" customFormat="1" ht="24" customHeight="1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</row>
    <row r="124" spans="1:10" s="6" customFormat="1" ht="24" customHeight="1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</row>
    <row r="125" spans="1:10" s="5" customFormat="1" ht="24" customHeight="1" x14ac:dyDescent="0.25"/>
    <row r="126" spans="1:10" s="5" customFormat="1" ht="24" customHeight="1" x14ac:dyDescent="0.25"/>
  </sheetData>
  <sortState xmlns:xlrd2="http://schemas.microsoft.com/office/spreadsheetml/2017/richdata2" ref="H99:H101">
    <sortCondition ref="H99:H101"/>
  </sortState>
  <mergeCells count="15">
    <mergeCell ref="A80:H80"/>
    <mergeCell ref="I80:J80"/>
    <mergeCell ref="A96:J96"/>
    <mergeCell ref="A4:J4"/>
    <mergeCell ref="A6:H6"/>
    <mergeCell ref="I6:J6"/>
    <mergeCell ref="A9:J9"/>
    <mergeCell ref="A83:J83"/>
    <mergeCell ref="A24:J24"/>
    <mergeCell ref="A46:J46"/>
    <mergeCell ref="A61:J61"/>
    <mergeCell ref="A41:J41"/>
    <mergeCell ref="A43:H43"/>
    <mergeCell ref="I43:J43"/>
    <mergeCell ref="A78:J78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W15" sqref="W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44844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18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3440</v>
      </c>
      <c r="B12" s="5">
        <v>1535</v>
      </c>
      <c r="C12" s="5"/>
      <c r="D12" s="5"/>
      <c r="E12" s="5">
        <v>1086</v>
      </c>
      <c r="F12" s="5"/>
      <c r="G12" s="5">
        <v>2847</v>
      </c>
      <c r="H12" s="5"/>
      <c r="I12" s="5">
        <v>732</v>
      </c>
      <c r="J12" s="5">
        <v>73</v>
      </c>
    </row>
    <row r="13" spans="1:10" s="6" customFormat="1" ht="24" customHeight="1" x14ac:dyDescent="0.25">
      <c r="A13" s="5">
        <v>4099</v>
      </c>
      <c r="B13" s="5">
        <v>2221</v>
      </c>
      <c r="C13" s="5"/>
      <c r="D13" s="5"/>
      <c r="E13" s="5">
        <v>2873</v>
      </c>
      <c r="F13" s="5"/>
      <c r="G13" s="5">
        <v>2152</v>
      </c>
      <c r="H13" s="5"/>
      <c r="I13" s="5">
        <v>1345</v>
      </c>
      <c r="J13" s="5"/>
    </row>
    <row r="14" spans="1:10" s="6" customFormat="1" ht="24" customHeight="1" x14ac:dyDescent="0.25">
      <c r="A14" s="5"/>
      <c r="B14" s="5">
        <v>3296</v>
      </c>
      <c r="C14" s="5"/>
      <c r="D14" s="5"/>
      <c r="E14" s="5">
        <v>2948</v>
      </c>
      <c r="F14" s="5"/>
      <c r="G14" s="5">
        <v>3183</v>
      </c>
      <c r="H14" s="5"/>
      <c r="I14" s="5">
        <v>2829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2502</v>
      </c>
      <c r="H15" s="5"/>
      <c r="I15" s="5">
        <v>2446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>
        <v>2865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>
        <v>3223</v>
      </c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A12" sqref="A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44844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19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3347</v>
      </c>
      <c r="B12" s="5"/>
      <c r="C12" s="5"/>
      <c r="D12" s="5"/>
      <c r="E12" s="5"/>
      <c r="F12" s="5">
        <v>918</v>
      </c>
      <c r="G12" s="5"/>
      <c r="H12" s="5"/>
      <c r="I12" s="5">
        <v>244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7010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E12" sqref="E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44844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20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>
        <v>1678</v>
      </c>
      <c r="F12" s="5">
        <v>2783</v>
      </c>
      <c r="G12" s="5"/>
      <c r="H12" s="5"/>
      <c r="I12" s="5">
        <v>5891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4096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3689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5136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G12" sqref="G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44844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21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/>
      <c r="F12" s="5">
        <v>6240</v>
      </c>
      <c r="G12" s="5">
        <v>3813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>
        <v>4923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D19" sqref="D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44844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22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4871</v>
      </c>
      <c r="B12" s="5"/>
      <c r="C12" s="5"/>
      <c r="D12" s="5">
        <v>4638</v>
      </c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>
        <v>1950</v>
      </c>
      <c r="B13" s="5"/>
      <c r="C13" s="5"/>
      <c r="D13" s="5">
        <v>5985</v>
      </c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>
        <v>796</v>
      </c>
      <c r="B14" s="5"/>
      <c r="C14" s="5"/>
      <c r="D14" s="5">
        <v>4995</v>
      </c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>
        <v>3131</v>
      </c>
      <c r="B15" s="5"/>
      <c r="C15" s="5"/>
      <c r="D15" s="5">
        <v>2470</v>
      </c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>
        <v>7089</v>
      </c>
      <c r="B16" s="5"/>
      <c r="C16" s="5"/>
      <c r="D16" s="5">
        <v>4187</v>
      </c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>
        <v>593</v>
      </c>
      <c r="B17" s="5"/>
      <c r="C17" s="5"/>
      <c r="D17" s="5">
        <v>699</v>
      </c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>
        <v>6858</v>
      </c>
      <c r="B18" s="5"/>
      <c r="C18" s="5"/>
      <c r="D18" s="5">
        <v>1099</v>
      </c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>
        <v>4343</v>
      </c>
      <c r="B19" s="5"/>
      <c r="C19" s="5"/>
      <c r="D19" s="5">
        <v>4246</v>
      </c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>
        <v>5111</v>
      </c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F12" sqref="F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44844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23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>
        <v>2940</v>
      </c>
      <c r="E12" s="5">
        <v>2040</v>
      </c>
      <c r="F12" s="5">
        <v>1578</v>
      </c>
      <c r="G12" s="5"/>
      <c r="H12" s="5"/>
      <c r="I12" s="5">
        <v>6363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5089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7655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6965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>
        <v>3319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>
        <v>6213</v>
      </c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>
        <v>924</v>
      </c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D16" sqref="D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44844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24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/>
      <c r="C12" s="5">
        <v>3240</v>
      </c>
      <c r="D12" s="5"/>
      <c r="E12" s="5">
        <v>4007</v>
      </c>
      <c r="F12" s="5"/>
      <c r="G12" s="5"/>
      <c r="H12" s="5">
        <v>1744</v>
      </c>
      <c r="I12" s="5"/>
      <c r="J12" s="5"/>
    </row>
    <row r="13" spans="1:10" s="6" customFormat="1" ht="24" customHeight="1" x14ac:dyDescent="0.25">
      <c r="A13" s="5"/>
      <c r="B13" s="5"/>
      <c r="C13" s="5">
        <v>28</v>
      </c>
      <c r="D13" s="5"/>
      <c r="E13" s="5">
        <v>5392</v>
      </c>
      <c r="F13" s="5"/>
      <c r="G13" s="5"/>
      <c r="H13" s="5">
        <v>3076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>
        <v>4383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3335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2593</v>
      </c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>
        <v>2941</v>
      </c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>
        <v>4253</v>
      </c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ΠΡΟΕΔΡΟΙ</vt:lpstr>
      <vt:lpstr>ΑΝΩΤΕΡΟΙ</vt:lpstr>
      <vt:lpstr>Ν. ΟΙΚΟΝΟΜΟΥ</vt:lpstr>
      <vt:lpstr>Δ. ΚΩΝΣΤΑΝΤΙΝΟΥ</vt:lpstr>
      <vt:lpstr>Μ. ΧΑΡΑΛΑΜΠΟΥΣ</vt:lpstr>
      <vt:lpstr>ΕΥΗ ΕΥΘΥΜΙΟΥ</vt:lpstr>
      <vt:lpstr>ΑΝΔΡΕΑΣ Γ. ΛΟΪΖΟΥ</vt:lpstr>
      <vt:lpstr>ΝΙΚΟΛ ΓΡΗΓΟΡΙΟΥ</vt:lpstr>
      <vt:lpstr>ΑΝΔΡΕΑΣ ΑΝΑΓΝΩΣΤΟΥ</vt:lpstr>
      <vt:lpstr>ΝΙΟΒΗ ΠΕΤΡΙΔΟΥ</vt:lpstr>
      <vt:lpstr>ΓΕΩΡΓΙΑ ΚΑΡΑΜΑΛΛΗ</vt:lpstr>
      <vt:lpstr>ΚΑΤΕΡΙΝΑ ΗΛΙΑ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2022-08-29T09:17:42Z</cp:lastPrinted>
  <dcterms:created xsi:type="dcterms:W3CDTF">2015-06-11T10:14:54Z</dcterms:created>
  <dcterms:modified xsi:type="dcterms:W3CDTF">2022-10-05T05:26:14Z</dcterms:modified>
</cp:coreProperties>
</file>