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ΙΟΥΝΙΟΣ 2024\"/>
    </mc:Choice>
  </mc:AlternateContent>
  <xr:revisionPtr revIDLastSave="0" documentId="13_ncr:1_{B006A722-9B1C-4808-A58C-D9C216BD2B19}" xr6:coauthVersionLast="47" xr6:coauthVersionMax="47" xr10:uidLastSave="{00000000-0000-0000-0000-000000000000}"/>
  <bookViews>
    <workbookView xWindow="-120" yWindow="-120" windowWidth="29040" windowHeight="15840" tabRatio="945" activeTab="1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<sst xmlns="http://schemas.openxmlformats.org/spreadsheetml/2006/main" count="84" uniqueCount="29">
  <si>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</si>
  <si>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</si>
  <si>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</si>
  <si>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</si>
  <si>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</si>
  <si>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</si>
  <si>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</si>
  <si>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</si>
  <si>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</si>
  <si>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</si>
  <si>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</si>
  <si>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</si>
  <si>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</si>
  <si>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</si>
  <si>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</si>
  <si>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</si>
  <si>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</si>
  <si>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</si>
  <si>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</si>
  <si>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</si>
  <si>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</si>
  <si>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</si>
  <si>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</si>
  <si>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</si>
  <si>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</si>
  <si>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1901κα</t>
  </si>
  <si>
    <t>Ειδικο Μητρωο 18/19</t>
  </si>
  <si>
    <t>11Φ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</si>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</sst>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4"/>
  <sheetViews>
    <sheetView topLeftCell="A37" workbookViewId="0">
      <selection activeCell="I50" sqref="H50:I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45460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>
        <v>1344</v>
      </c>
      <c r="E12" s="5"/>
      <c r="F12" s="5"/>
      <c r="G12" s="5"/>
      <c r="H12" s="5">
        <v>3344</v>
      </c>
      <c r="I12" s="5">
        <v>3520</v>
      </c>
      <c r="J12" s="5"/>
    </row>
    <row r="13" spans="1:10" s="6" customFormat="1" ht="24" customHeight="1" x14ac:dyDescent="0.25">
      <c r="A13" s="5"/>
      <c r="B13" s="5"/>
      <c r="C13" s="5"/>
      <c r="D13" s="5">
        <v>1584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 ht="15" customHeight="1" x14ac:dyDescent="0.25"/>
    <row r="21" spans="1:10" s="6" customFormat="1" ht="24" customHeight="1" x14ac:dyDescent="0.25"/>
    <row r="22" spans="1:10" s="5" customFormat="1" ht="24" customHeight="1" x14ac:dyDescent="0.25"/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x14ac:dyDescent="0.25">
      <c r="A25" s="8" t="s">
        <v>8</v>
      </c>
      <c r="B25" s="8"/>
      <c r="C25" s="8"/>
      <c r="D25" s="8"/>
      <c r="E25" s="8"/>
      <c r="F25" s="8"/>
      <c r="G25" s="8"/>
      <c r="H25" s="8"/>
      <c r="I25" s="8"/>
      <c r="J25" s="8"/>
    </row>
    <row r="26" spans="1:10" ht="15" customHeight="1" x14ac:dyDescent="0.25"/>
    <row r="27" spans="1:10" s="6" customFormat="1" ht="24" customHeight="1" x14ac:dyDescent="0.25">
      <c r="A27" s="6">
        <v>2015</v>
      </c>
      <c r="B27" s="6">
        <v>2011</v>
      </c>
      <c r="C27" s="6">
        <v>2019</v>
      </c>
      <c r="D27" s="6">
        <v>2019</v>
      </c>
      <c r="E27" s="6">
        <v>2019</v>
      </c>
      <c r="F27" s="6">
        <v>2020</v>
      </c>
      <c r="G27" s="6">
        <v>2020</v>
      </c>
      <c r="H27" s="6">
        <v>2021</v>
      </c>
      <c r="I27" s="6">
        <v>2021</v>
      </c>
      <c r="J27" s="6">
        <v>2024</v>
      </c>
    </row>
    <row r="28" spans="1:10" s="6" customFormat="1" ht="24" customHeight="1" x14ac:dyDescent="0.25">
      <c r="A28" s="5">
        <v>4649</v>
      </c>
      <c r="B28" s="5">
        <v>2787</v>
      </c>
      <c r="C28" s="5">
        <v>2970</v>
      </c>
      <c r="D28" s="5"/>
      <c r="E28" s="5"/>
      <c r="F28" s="5"/>
      <c r="G28" s="5"/>
      <c r="H28" s="5"/>
      <c r="I28" s="5"/>
      <c r="J28" s="5" t="s">
        <v>27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9" t="s">
        <v>2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5">
      <c r="A43" s="2"/>
    </row>
    <row r="44" spans="1:10" x14ac:dyDescent="0.25">
      <c r="A44" s="11" t="s">
        <v>3</v>
      </c>
      <c r="B44" s="11"/>
      <c r="C44" s="11"/>
      <c r="D44" s="11"/>
      <c r="E44" s="11"/>
      <c r="F44" s="11"/>
      <c r="G44" s="11"/>
      <c r="H44" s="11"/>
      <c r="I44" s="12">
        <f>I6</f>
        <v>45460</v>
      </c>
      <c r="J44" s="13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8" t="s">
        <v>9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5" customHeight="1" x14ac:dyDescent="0.25"/>
    <row r="49" spans="1:10" s="6" customFormat="1" ht="24" customHeight="1" x14ac:dyDescent="0.25">
      <c r="A49" s="6">
        <v>2019</v>
      </c>
      <c r="B49" s="6">
        <v>2019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F50" s="5">
        <v>3690</v>
      </c>
      <c r="H50" s="5">
        <v>3232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10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1999</v>
      </c>
      <c r="B63" s="6">
        <v>2019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9266</v>
      </c>
      <c r="B64" s="5">
        <v>3899</v>
      </c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9" t="s">
        <v>2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5">
      <c r="A80" s="2"/>
    </row>
    <row r="81" spans="1:10" x14ac:dyDescent="0.25">
      <c r="A81" s="11" t="s">
        <v>3</v>
      </c>
      <c r="B81" s="11"/>
      <c r="C81" s="11"/>
      <c r="D81" s="11"/>
      <c r="E81" s="11"/>
      <c r="F81" s="11"/>
      <c r="G81" s="11"/>
      <c r="H81" s="11"/>
      <c r="I81" s="12">
        <f>I44</f>
        <v>45460</v>
      </c>
      <c r="J81" s="13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8" t="s">
        <v>11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5" customHeight="1" x14ac:dyDescent="0.25"/>
    <row r="86" spans="1:10" s="6" customFormat="1" ht="24" customHeight="1" x14ac:dyDescent="0.25">
      <c r="A86" s="6">
        <v>2019</v>
      </c>
      <c r="B86" s="6">
        <v>2015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880</v>
      </c>
      <c r="B87" s="5">
        <v>2973</v>
      </c>
      <c r="C87" s="5"/>
      <c r="D87" s="5"/>
      <c r="E87" s="5"/>
      <c r="F87" s="5">
        <v>697</v>
      </c>
      <c r="G87" s="5">
        <v>704</v>
      </c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12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D101" s="5">
        <v>5322</v>
      </c>
      <c r="E101" s="5">
        <v>2752</v>
      </c>
      <c r="H101" s="5">
        <v>3003</v>
      </c>
      <c r="J101" s="5">
        <v>2351</v>
      </c>
    </row>
    <row r="102" spans="1:10" s="5" customFormat="1" ht="24" customHeight="1" x14ac:dyDescent="0.25"/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</sheetData>
  <sortState xmlns:xlrd2="http://schemas.microsoft.com/office/spreadsheetml/2017/richdata2" ref="G23:G24">
    <sortCondition ref="G23:G24"/>
  </sortState>
  <mergeCells count="16">
    <mergeCell ref="A98:J98"/>
    <mergeCell ref="A79:J79"/>
    <mergeCell ref="A81:H81"/>
    <mergeCell ref="I81:J81"/>
    <mergeCell ref="A61:J61"/>
    <mergeCell ref="A84:J84"/>
    <mergeCell ref="A25:J25"/>
    <mergeCell ref="A47:J47"/>
    <mergeCell ref="A19:J19"/>
    <mergeCell ref="A4:J4"/>
    <mergeCell ref="A6:H6"/>
    <mergeCell ref="I6:J6"/>
    <mergeCell ref="A9:J9"/>
    <mergeCell ref="A42:J42"/>
    <mergeCell ref="A44:H44"/>
    <mergeCell ref="I44:J4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45460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1583</v>
      </c>
      <c r="B12" s="5">
        <v>4167</v>
      </c>
      <c r="C12" s="5">
        <v>554</v>
      </c>
      <c r="D12" s="5"/>
      <c r="E12" s="5">
        <v>3872</v>
      </c>
      <c r="F12" s="5">
        <v>1764</v>
      </c>
      <c r="G12" s="5">
        <v>1613</v>
      </c>
      <c r="H12" s="5">
        <v>801</v>
      </c>
      <c r="I12" s="5"/>
      <c r="J12" s="5"/>
    </row>
    <row r="13" spans="1:10" s="6" customFormat="1" ht="24" customHeight="1" x14ac:dyDescent="0.25">
      <c r="A13" s="5"/>
      <c r="B13" s="5"/>
      <c r="C13" s="5">
        <v>1155</v>
      </c>
      <c r="D13" s="5"/>
      <c r="E13" s="5">
        <v>217</v>
      </c>
      <c r="F13" s="5"/>
      <c r="G13" s="5">
        <v>1641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3746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F14" sqref="F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45460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1992</v>
      </c>
      <c r="B12" s="5"/>
      <c r="C12" s="5"/>
      <c r="D12" s="5"/>
      <c r="E12" s="5"/>
      <c r="F12" s="5">
        <v>1763</v>
      </c>
      <c r="G12" s="5"/>
      <c r="H12" s="5"/>
      <c r="I12" s="5"/>
      <c r="J12" s="5"/>
    </row>
    <row r="13" spans="1:10" s="6" customFormat="1" ht="24" customHeight="1" x14ac:dyDescent="0.25">
      <c r="A13" s="5">
        <v>1049</v>
      </c>
      <c r="B13" s="5"/>
      <c r="C13" s="5"/>
      <c r="D13" s="5"/>
      <c r="E13" s="5"/>
      <c r="F13" s="5">
        <v>3816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abSelected="1" topLeftCell="A34" workbookViewId="0">
      <selection activeCell="C49" sqref="C4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45460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13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3094</v>
      </c>
      <c r="B12" s="5"/>
      <c r="C12" s="5"/>
      <c r="D12" s="5"/>
      <c r="E12" s="5">
        <v>4404</v>
      </c>
      <c r="F12" s="5"/>
      <c r="G12" s="5">
        <v>4431</v>
      </c>
      <c r="H12" s="5"/>
      <c r="I12" s="5"/>
      <c r="J12" s="5"/>
    </row>
    <row r="13" spans="1:10" s="6" customFormat="1" ht="24" customHeight="1" x14ac:dyDescent="0.25">
      <c r="A13" s="5">
        <v>5011</v>
      </c>
      <c r="B13" s="5"/>
      <c r="C13" s="5"/>
      <c r="D13" s="5"/>
      <c r="E13" s="5">
        <v>4226</v>
      </c>
      <c r="F13" s="5"/>
      <c r="G13" s="5">
        <v>1644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1932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14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>
        <v>3692</v>
      </c>
      <c r="D27" s="5"/>
      <c r="E27" s="5"/>
      <c r="F27" s="5"/>
      <c r="G27" s="5"/>
      <c r="H27" s="5"/>
      <c r="I27" s="5">
        <v>2754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ΠΡΟΕΔΡΟΙ!I44</f>
        <v>45460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16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2017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384</v>
      </c>
      <c r="B48" s="5" t="s">
        <v>25</v>
      </c>
      <c r="C48" s="5">
        <v>3675</v>
      </c>
      <c r="D48" s="5">
        <v>1253</v>
      </c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7" t="s">
        <v>26</v>
      </c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15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2017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1318</v>
      </c>
      <c r="B60" s="5"/>
      <c r="C60" s="5"/>
      <c r="D60" s="5"/>
      <c r="E60" s="5">
        <v>2154</v>
      </c>
      <c r="F60" s="5">
        <v>2569</v>
      </c>
      <c r="G60" s="5"/>
      <c r="H60" s="5"/>
      <c r="I60" s="5"/>
      <c r="J60" s="5"/>
    </row>
    <row r="61" spans="1:10" s="6" customFormat="1" ht="24" customHeight="1" x14ac:dyDescent="0.25">
      <c r="A61" s="5">
        <v>1312</v>
      </c>
      <c r="B61" s="5"/>
      <c r="C61" s="5"/>
      <c r="D61" s="5"/>
      <c r="E61" s="5"/>
      <c r="F61" s="5">
        <v>3526</v>
      </c>
      <c r="G61" s="5"/>
      <c r="H61" s="5"/>
      <c r="I61" s="5"/>
      <c r="J61" s="5"/>
    </row>
    <row r="62" spans="1:10" s="6" customFormat="1" ht="24" customHeight="1" x14ac:dyDescent="0.25">
      <c r="A62" s="5">
        <v>3781</v>
      </c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>
        <v>1351</v>
      </c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45460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17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2017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1324</v>
      </c>
      <c r="B82" s="5"/>
      <c r="C82" s="5">
        <v>2264</v>
      </c>
      <c r="D82" s="5">
        <v>1338</v>
      </c>
      <c r="E82" s="5"/>
      <c r="F82" s="5">
        <v>560</v>
      </c>
      <c r="G82" s="5">
        <v>3601</v>
      </c>
      <c r="H82" s="5"/>
      <c r="I82" s="5">
        <v>373</v>
      </c>
      <c r="J82" s="5"/>
    </row>
    <row r="83" spans="1:10" s="6" customFormat="1" ht="24" customHeight="1" x14ac:dyDescent="0.25">
      <c r="A83" s="5"/>
      <c r="B83" s="5"/>
      <c r="C83" s="5"/>
      <c r="D83" s="5">
        <v>915</v>
      </c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45460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18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1999</v>
      </c>
      <c r="B11" s="6">
        <v>2003</v>
      </c>
      <c r="C11" s="6">
        <v>2001</v>
      </c>
      <c r="D11" s="6">
        <v>1993</v>
      </c>
      <c r="E11" s="6">
        <v>2004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1282</v>
      </c>
      <c r="B12" s="5">
        <v>13586</v>
      </c>
      <c r="C12" s="5">
        <v>8850</v>
      </c>
      <c r="D12" s="5">
        <v>2697</v>
      </c>
      <c r="E12" s="5">
        <v>7237</v>
      </c>
      <c r="F12" s="5">
        <v>8080</v>
      </c>
      <c r="G12" s="5">
        <v>7239</v>
      </c>
      <c r="H12" s="5"/>
      <c r="I12" s="5">
        <v>1292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45460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1998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4253</v>
      </c>
      <c r="B12" s="5"/>
      <c r="C12" s="5">
        <v>3405</v>
      </c>
      <c r="D12" s="5"/>
      <c r="E12" s="5">
        <v>5346</v>
      </c>
      <c r="F12" s="5"/>
      <c r="G12" s="5">
        <v>6127</v>
      </c>
      <c r="H12" s="5"/>
      <c r="I12" s="5">
        <v>6952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45460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>
        <v>2151</v>
      </c>
      <c r="F12" s="5"/>
      <c r="G12" s="5">
        <v>2902</v>
      </c>
      <c r="H12" s="5">
        <v>2732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45460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5512</v>
      </c>
      <c r="D12" s="5"/>
      <c r="E12" s="5">
        <v>2395</v>
      </c>
      <c r="F12" s="5">
        <v>680</v>
      </c>
      <c r="G12" s="5">
        <v>3687</v>
      </c>
      <c r="H12" s="5">
        <v>3799</v>
      </c>
      <c r="I12" s="5"/>
      <c r="J12" s="5"/>
    </row>
    <row r="13" spans="1:10" s="6" customFormat="1" ht="24" customHeight="1" x14ac:dyDescent="0.25">
      <c r="A13" s="5"/>
      <c r="B13" s="5"/>
      <c r="C13" s="5" t="s">
        <v>28</v>
      </c>
      <c r="D13" s="5"/>
      <c r="E13" s="5">
        <v>2524</v>
      </c>
      <c r="F13" s="5"/>
      <c r="G13" s="5">
        <v>3321</v>
      </c>
      <c r="H13" s="5">
        <v>3655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3697</v>
      </c>
      <c r="H14" s="5">
        <v>2500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A11" sqref="A11:XFD1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45460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A11" sqref="A11:XFD1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45460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45460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304</v>
      </c>
      <c r="D12" s="5"/>
      <c r="E12" s="5">
        <v>3592</v>
      </c>
      <c r="F12" s="5">
        <v>1907</v>
      </c>
      <c r="G12" s="5">
        <v>3269</v>
      </c>
      <c r="H12" s="5">
        <v>2311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2168</v>
      </c>
      <c r="F13" s="5"/>
      <c r="G13" s="5">
        <v>3271</v>
      </c>
      <c r="H13" s="5">
        <v>3248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2028</v>
      </c>
      <c r="H14" s="5">
        <v>1572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2024-04-12T08:15:04Z</cp:lastPrinted>
  <dcterms:created xsi:type="dcterms:W3CDTF">2015-06-11T10:14:54Z</dcterms:created>
  <dcterms:modified xsi:type="dcterms:W3CDTF">2024-06-12T08:50:12Z</dcterms:modified>
</cp:coreProperties>
</file>